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1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<sst xmlns="http://schemas.openxmlformats.org/spreadsheetml/2006/main" count="82" uniqueCount="81">
  <si>
    <t>UE - RENDIMENTO POR DESCRITOR (%)</t>
  </si>
  <si>
    <t>LÍNGUA PORTUGUESA (LP)</t>
  </si>
  <si>
    <t>MATEMÁTICA (MA)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</si>
  <si>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</si>
  <si>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</si>
  <si>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</si>
  <si>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</si>
  <si>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</si>
  <si>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</si>
  <si>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</si>
  <si>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</si>
  <si>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</si>
  <si>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</si>
  <si>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</si>
  <si>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</si>
  <si>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</si>
  <si>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</si>
  <si>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</si>
  <si>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</si>
  <si>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</si>
  <si>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</si>
  <si>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</si>
  <si>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</si>
  <si>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EXPECTATIVA DE APRENDIZAGEM</t>
  </si>
  <si>
    <t>HABILIDADE</t>
  </si>
  <si>
    <t>E04</t>
  </si>
  <si>
    <t>E12</t>
  </si>
  <si>
    <t>E14</t>
  </si>
  <si>
    <t>E31</t>
  </si>
  <si>
    <t>E68</t>
  </si>
  <si>
    <t>E79</t>
  </si>
  <si>
    <t>E106</t>
  </si>
  <si>
    <t>E67</t>
  </si>
  <si>
    <t>E11</t>
  </si>
  <si>
    <t>EF01MA03</t>
  </si>
  <si>
    <t>EF01MA04</t>
  </si>
  <si>
    <t>EF01MA05</t>
  </si>
  <si>
    <t>EF01MA06</t>
  </si>
  <si>
    <t>EF01MA08</t>
  </si>
  <si>
    <t>EF01MA13</t>
  </si>
  <si>
    <t>EF01MA16</t>
  </si>
  <si>
    <t>EF01MA17</t>
  </si>
  <si>
    <t>EF01MA18</t>
  </si>
  <si>
    <t>EF01MA21</t>
  </si>
  <si>
    <t>CMEI CANTINHO DA ALEGRIA</t>
  </si>
  <si>
    <t>CMEI CARROSSEL</t>
  </si>
  <si>
    <t>CMEI MIUDINHOS</t>
  </si>
  <si>
    <t>CMEI PRINCIPES E PRINCESAS</t>
  </si>
  <si>
    <t>EM ANTONIO GONCALVES</t>
  </si>
  <si>
    <t>EM AURELIO BUARQUE</t>
  </si>
  <si>
    <t>EM BENEDITA GALVAO</t>
  </si>
  <si>
    <t>EM CARLOS DRUMMOND</t>
  </si>
  <si>
    <t>EM CRISPIM ALENCAR</t>
  </si>
  <si>
    <t>EM DEGRAUS DO SABER</t>
  </si>
  <si>
    <t>EM ESTEVAO CASTRO</t>
  </si>
  <si>
    <t>EM FRANCISCA BRANDAO</t>
  </si>
  <si>
    <t>EM HENRIQUE TALONE</t>
  </si>
  <si>
    <t>EM LUCIA SALES</t>
  </si>
  <si>
    <t>EM MARIA ROSA</t>
  </si>
  <si>
    <t>EM MARIA VERONICA</t>
  </si>
  <si>
    <t>EM MONTEIRO LOBATO</t>
  </si>
  <si>
    <t>EM PAULO FREIRE</t>
  </si>
  <si>
    <t>EM PR PAULO LEIVAS</t>
  </si>
  <si>
    <t>EM PROFA ROSEMIR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</si>
  <si>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</si>
  <si>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</si>
  <si>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</si>
  <si>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</si>
  <si>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</si>
  <si>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</si>
  <si>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</si>
  <si>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</si>
  <si>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NUNES</t>
  </si>
  <si>
    <t>ETI MARCOS FREIRE</t>
  </si>
  <si>
    <t>ETI MONSENHOR PIAGEM</t>
  </si>
  <si>
    <t>ETI OLGA BENARIO</t>
  </si>
  <si>
    <t>ETI PE JOSIMO</t>
  </si>
  <si>
    <t>ETI PROF FIDENCIO BOGO</t>
  </si>
  <si>
    <t>ETI PROFA SUELI RECHE</t>
  </si>
  <si>
    <t>ETI SANTA BARBARA</t>
  </si>
  <si>
    <t>RENDIMENTO GERAL POR DESCRITOR (%)</t>
  </si>
</sst>
</file>

<file path=xl/styles.xml><?xml version="1.0" encoding="utf-8"?>
<styleSheet xmlns="http://schemas.openxmlformats.org/spreadsheetml/2006/main">
  <numFmts count="5">
    <numFmt numFmtId="176" formatCode="_-&quot;R$&quot;\ * #,##0_-;\-&quot;R$&quot;\ * #,##0_-;_-&quot;R$&quot;\ * &quot;-&quot;_-;_-@_-"/>
    <numFmt numFmtId="177" formatCode="0.0"/>
    <numFmt numFmtId="178" formatCode="_-&quot;R$&quot;\ * #,##0.00_-;\-&quot;R$&quot;\ * #,##0.00_-;_-&quot;R$&quot;\ * &quot;-&quot;??_-;_-@_-"/>
    <numFmt numFmtId="179" formatCode="_-* #,##0.00_-;\-* #,##0.00_-;_-* &quot;-&quot;??_-;_-@_-"/>
    <numFmt numFmtId="180" formatCode="_-* #,##0_-;\-* #,##0_-;_-* &quot;-&quot;_-;_-@_-"/>
  </numFmts>
  <fonts count="30">
    <font>
      <sz val="11"/>
      <color theme="1"/>
      <name val="Calibri"/>
      <charset val="134"/>
      <scheme val="minor"/>
    </font>
    <font>
      <sz val="10"/>
      <color indexed="8"/>
      <name val="Arial"/>
      <charset val="134"/>
    </font>
    <font>
      <b/>
      <sz val="12"/>
      <color indexed="8"/>
      <name val="Calibri"/>
      <charset val="134"/>
      <scheme val="minor"/>
    </font>
    <font>
      <b/>
      <sz val="20"/>
      <color indexed="8"/>
      <name val="Calibri"/>
      <charset val="134"/>
      <scheme val="minor"/>
    </font>
    <font>
      <b/>
      <sz val="16"/>
      <color indexed="8"/>
      <name val="Calibri"/>
      <charset val="134"/>
      <scheme val="minor"/>
    </font>
    <font>
      <b/>
      <sz val="12"/>
      <color indexed="8"/>
      <name val="Calibri"/>
      <charset val="134"/>
    </font>
    <font>
      <b/>
      <sz val="14"/>
      <color indexed="8"/>
      <name val="Calibri"/>
      <charset val="134"/>
    </font>
    <font>
      <b/>
      <sz val="10"/>
      <color theme="1"/>
      <name val="Tahoma"/>
      <charset val="134"/>
    </font>
    <font>
      <sz val="12"/>
      <color indexed="8"/>
      <name val="Calibri"/>
      <charset val="134"/>
      <scheme val="minor"/>
    </font>
    <font>
      <b/>
      <sz val="12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0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179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8" fillId="10" borderId="19" applyNumberFormat="0" applyAlignment="0" applyProtection="0">
      <alignment vertical="center"/>
    </xf>
    <xf numFmtId="176" fontId="13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5" borderId="20" applyNumberFormat="0" applyFont="0" applyAlignment="0" applyProtection="0">
      <alignment vertical="center"/>
    </xf>
    <xf numFmtId="0" fontId="1" fillId="0" borderId="0"/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27" borderId="18" applyNumberFormat="0" applyAlignment="0" applyProtection="0">
      <alignment vertical="center"/>
    </xf>
    <xf numFmtId="0" fontId="28" fillId="5" borderId="24" applyNumberFormat="0" applyAlignment="0" applyProtection="0">
      <alignment vertical="center"/>
    </xf>
    <xf numFmtId="0" fontId="15" fillId="5" borderId="18" applyNumberFormat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</cellStyleXfs>
  <cellXfs count="36">
    <xf numFmtId="0" fontId="0" fillId="0" borderId="0" xfId="0"/>
    <xf numFmtId="0" fontId="1" fillId="0" borderId="0" xfId="14"/>
    <xf numFmtId="0" fontId="2" fillId="0" borderId="1" xfId="14" applyFont="1" applyBorder="1" applyAlignment="1">
      <alignment horizontal="center" vertical="center" wrapText="1"/>
    </xf>
    <xf numFmtId="0" fontId="2" fillId="0" borderId="0" xfId="14" applyFont="1" applyAlignment="1">
      <alignment horizontal="center" vertical="center" wrapText="1"/>
    </xf>
    <xf numFmtId="0" fontId="3" fillId="0" borderId="2" xfId="14" applyFont="1" applyBorder="1" applyAlignment="1">
      <alignment horizontal="center" vertical="center" wrapText="1"/>
    </xf>
    <xf numFmtId="0" fontId="4" fillId="0" borderId="3" xfId="14" applyFont="1" applyBorder="1" applyAlignment="1">
      <alignment horizontal="center" vertical="center"/>
    </xf>
    <xf numFmtId="0" fontId="3" fillId="0" borderId="4" xfId="14" applyFont="1" applyBorder="1" applyAlignment="1">
      <alignment horizontal="center" vertical="center" wrapText="1"/>
    </xf>
    <xf numFmtId="0" fontId="5" fillId="2" borderId="5" xfId="14" applyFont="1" applyFill="1" applyBorder="1" applyAlignment="1">
      <alignment horizontal="center" vertical="center"/>
    </xf>
    <xf numFmtId="0" fontId="5" fillId="2" borderId="6" xfId="14" applyFont="1" applyFill="1" applyBorder="1" applyAlignment="1">
      <alignment horizontal="center" vertical="center"/>
    </xf>
    <xf numFmtId="0" fontId="6" fillId="0" borderId="3" xfId="14" applyFont="1" applyBorder="1" applyAlignment="1">
      <alignment horizontal="center" vertical="center"/>
    </xf>
    <xf numFmtId="0" fontId="3" fillId="0" borderId="7" xfId="14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8" fillId="0" borderId="0" xfId="14" applyFont="1"/>
    <xf numFmtId="0" fontId="1" fillId="0" borderId="10" xfId="14" applyBorder="1"/>
    <xf numFmtId="0" fontId="1" fillId="0" borderId="11" xfId="14" applyBorder="1"/>
    <xf numFmtId="0" fontId="9" fillId="0" borderId="12" xfId="14" applyFont="1" applyBorder="1" applyAlignment="1">
      <alignment horizontal="left" vertical="center" wrapText="1"/>
    </xf>
    <xf numFmtId="1" fontId="8" fillId="0" borderId="13" xfId="14" applyNumberFormat="1" applyFont="1" applyBorder="1" applyAlignment="1">
      <alignment horizontal="center" vertical="center"/>
    </xf>
    <xf numFmtId="0" fontId="9" fillId="0" borderId="12" xfId="14" applyFont="1" applyBorder="1" applyAlignment="1">
      <alignment horizontal="left" wrapText="1"/>
    </xf>
    <xf numFmtId="0" fontId="2" fillId="0" borderId="12" xfId="14" applyFont="1" applyBorder="1" applyAlignment="1">
      <alignment horizontal="left" vertical="center" wrapText="1"/>
    </xf>
    <xf numFmtId="0" fontId="2" fillId="0" borderId="12" xfId="14" applyFont="1" applyBorder="1" applyAlignment="1">
      <alignment horizontal="left"/>
    </xf>
    <xf numFmtId="0" fontId="9" fillId="0" borderId="12" xfId="14" applyFont="1" applyBorder="1" applyAlignment="1">
      <alignment horizontal="left" vertical="center"/>
    </xf>
    <xf numFmtId="0" fontId="9" fillId="0" borderId="12" xfId="14" applyFont="1" applyBorder="1" applyAlignment="1">
      <alignment horizontal="left"/>
    </xf>
    <xf numFmtId="0" fontId="8" fillId="0" borderId="10" xfId="14" applyFont="1" applyBorder="1" applyAlignment="1">
      <alignment horizontal="center"/>
    </xf>
    <xf numFmtId="0" fontId="1" fillId="0" borderId="14" xfId="14" applyBorder="1"/>
    <xf numFmtId="0" fontId="1" fillId="0" borderId="3" xfId="14" applyBorder="1"/>
    <xf numFmtId="0" fontId="4" fillId="0" borderId="14" xfId="14" applyFont="1" applyBorder="1" applyAlignment="1">
      <alignment horizontal="center" vertical="center" wrapText="1"/>
    </xf>
    <xf numFmtId="1" fontId="2" fillId="0" borderId="15" xfId="14" applyNumberFormat="1" applyFont="1" applyBorder="1" applyAlignment="1">
      <alignment horizontal="center" vertical="center"/>
    </xf>
    <xf numFmtId="0" fontId="4" fillId="0" borderId="13" xfId="14" applyFont="1" applyBorder="1" applyAlignment="1">
      <alignment horizontal="center" vertical="center"/>
    </xf>
    <xf numFmtId="0" fontId="4" fillId="0" borderId="14" xfId="14" applyFont="1" applyBorder="1" applyAlignment="1">
      <alignment horizontal="center" vertical="center"/>
    </xf>
    <xf numFmtId="0" fontId="6" fillId="0" borderId="14" xfId="14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1" fillId="0" borderId="16" xfId="14" applyBorder="1"/>
    <xf numFmtId="177" fontId="8" fillId="0" borderId="0" xfId="14" applyNumberFormat="1" applyFont="1" applyAlignment="1">
      <alignment horizontal="center" vertical="center"/>
    </xf>
    <xf numFmtId="0" fontId="1" fillId="0" borderId="13" xfId="14" applyBorder="1"/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3"/>
  <sheetViews>
    <sheetView tabSelected="1" view="pageBreakPreview" zoomScaleNormal="100" workbookViewId="0">
      <selection activeCell="XEU7" sqref="XEU7"/>
    </sheetView>
  </sheetViews>
  <sheetFormatPr defaultColWidth="9" defaultRowHeight="15"/>
  <cols>
    <col min="1" max="1" width="67.8571428571429" customWidth="1"/>
  </cols>
  <sheetData>
    <row r="1" s="1" customFormat="1" ht="26.25" customHeight="1" spans="1:24">
      <c r="A1" s="4" t="s">
        <v>0</v>
      </c>
      <c r="B1" s="5" t="s">
        <v>1</v>
      </c>
      <c r="C1" s="5"/>
      <c r="D1" s="5"/>
      <c r="E1" s="5"/>
      <c r="F1" s="5"/>
      <c r="G1" s="5"/>
      <c r="H1" s="5"/>
      <c r="I1" s="5"/>
      <c r="J1" s="5"/>
      <c r="K1" s="28"/>
      <c r="L1" s="29" t="s">
        <v>2</v>
      </c>
      <c r="M1" s="5"/>
      <c r="N1" s="5"/>
      <c r="O1" s="5"/>
      <c r="P1" s="5"/>
      <c r="Q1" s="5"/>
      <c r="R1" s="5"/>
      <c r="S1" s="5"/>
      <c r="T1" s="5"/>
      <c r="U1" s="28"/>
      <c r="V1" s="34"/>
      <c r="W1" s="34"/>
      <c r="X1" s="34"/>
    </row>
    <row r="2" s="1" customFormat="1" ht="21" customHeight="1" spans="1:24">
      <c r="A2" s="6"/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8" t="s">
        <v>18</v>
      </c>
      <c r="R2" s="8" t="s">
        <v>19</v>
      </c>
      <c r="S2" s="8" t="s">
        <v>20</v>
      </c>
      <c r="T2" s="8" t="s">
        <v>21</v>
      </c>
      <c r="U2" s="8" t="s">
        <v>22</v>
      </c>
      <c r="V2" s="34"/>
      <c r="W2" s="34"/>
      <c r="X2" s="34"/>
    </row>
    <row r="3" s="1" customFormat="1" ht="21" customHeight="1" spans="1:24">
      <c r="A3" s="6"/>
      <c r="B3" s="9" t="s">
        <v>23</v>
      </c>
      <c r="C3" s="9"/>
      <c r="D3" s="9"/>
      <c r="E3" s="9"/>
      <c r="F3" s="9"/>
      <c r="G3" s="9"/>
      <c r="H3" s="9"/>
      <c r="I3" s="9"/>
      <c r="J3" s="9"/>
      <c r="K3" s="9"/>
      <c r="L3" s="30" t="s">
        <v>24</v>
      </c>
      <c r="M3" s="9"/>
      <c r="N3" s="9"/>
      <c r="O3" s="9"/>
      <c r="P3" s="9"/>
      <c r="Q3" s="9"/>
      <c r="R3" s="9"/>
      <c r="S3" s="9"/>
      <c r="T3" s="9"/>
      <c r="U3" s="9"/>
      <c r="V3" s="34"/>
      <c r="W3" s="34"/>
      <c r="X3" s="34"/>
    </row>
    <row r="4" s="1" customFormat="1" ht="66" customHeight="1" spans="1:24">
      <c r="A4" s="10"/>
      <c r="B4" s="11" t="s">
        <v>25</v>
      </c>
      <c r="C4" s="11" t="s">
        <v>26</v>
      </c>
      <c r="D4" s="11" t="s">
        <v>27</v>
      </c>
      <c r="E4" s="11" t="s">
        <v>28</v>
      </c>
      <c r="F4" s="11" t="s">
        <v>29</v>
      </c>
      <c r="G4" s="11" t="s">
        <v>30</v>
      </c>
      <c r="H4" s="12" t="s">
        <v>31</v>
      </c>
      <c r="I4" s="11" t="s">
        <v>32</v>
      </c>
      <c r="J4" s="11" t="s">
        <v>33</v>
      </c>
      <c r="K4" s="31" t="s">
        <v>27</v>
      </c>
      <c r="L4" s="32" t="s">
        <v>34</v>
      </c>
      <c r="M4" s="32" t="s">
        <v>35</v>
      </c>
      <c r="N4" s="32" t="s">
        <v>36</v>
      </c>
      <c r="O4" s="32" t="s">
        <v>37</v>
      </c>
      <c r="P4" s="32" t="s">
        <v>38</v>
      </c>
      <c r="Q4" s="32" t="s">
        <v>39</v>
      </c>
      <c r="R4" s="32" t="s">
        <v>40</v>
      </c>
      <c r="S4" s="32" t="s">
        <v>41</v>
      </c>
      <c r="T4" s="32" t="s">
        <v>42</v>
      </c>
      <c r="U4" s="32" t="s">
        <v>43</v>
      </c>
      <c r="V4" s="34"/>
      <c r="W4" s="34"/>
      <c r="X4" s="34"/>
    </row>
    <row r="5" s="1" customFormat="1" ht="8.25" customHeight="1" spans="1:24">
      <c r="A5" s="13"/>
      <c r="B5" s="14"/>
      <c r="C5" s="15"/>
      <c r="D5" s="15"/>
      <c r="E5" s="15"/>
      <c r="F5" s="15"/>
      <c r="G5" s="15"/>
      <c r="H5" s="15"/>
      <c r="I5" s="15"/>
      <c r="J5" s="15"/>
      <c r="K5" s="33"/>
      <c r="L5" s="14"/>
      <c r="M5" s="15"/>
      <c r="N5" s="15"/>
      <c r="O5" s="15"/>
      <c r="P5" s="15"/>
      <c r="Q5" s="15"/>
      <c r="R5" s="15"/>
      <c r="S5" s="15"/>
      <c r="T5" s="15"/>
      <c r="U5" s="33"/>
      <c r="V5" s="34"/>
      <c r="W5" s="34"/>
      <c r="X5" s="34"/>
    </row>
    <row r="6" s="1" customFormat="1" ht="18" customHeight="1" spans="1:24">
      <c r="A6" s="16" t="s">
        <v>44</v>
      </c>
      <c r="B6" s="17">
        <v>98.7012987012987</v>
      </c>
      <c r="C6" s="17">
        <v>96.1038961038961</v>
      </c>
      <c r="D6" s="17">
        <v>98.7012987012987</v>
      </c>
      <c r="E6" s="17">
        <v>97.4025974025974</v>
      </c>
      <c r="F6" s="17">
        <v>98.7012987012987</v>
      </c>
      <c r="G6" s="17">
        <v>100</v>
      </c>
      <c r="H6" s="17">
        <v>96.1038961038961</v>
      </c>
      <c r="I6" s="17">
        <v>66.2337662337662</v>
      </c>
      <c r="J6" s="17">
        <v>94.8051948051948</v>
      </c>
      <c r="K6" s="17">
        <v>100</v>
      </c>
      <c r="L6" s="17">
        <v>98.7012987012987</v>
      </c>
      <c r="M6" s="17">
        <v>98.7012987012987</v>
      </c>
      <c r="N6" s="17">
        <v>93.5064935064935</v>
      </c>
      <c r="O6" s="17">
        <v>98.7012987012987</v>
      </c>
      <c r="P6" s="17">
        <v>97.4025974025974</v>
      </c>
      <c r="Q6" s="17">
        <v>100</v>
      </c>
      <c r="R6" s="17">
        <v>98.7012987012987</v>
      </c>
      <c r="S6" s="17">
        <v>100</v>
      </c>
      <c r="T6" s="17">
        <v>93.5064935064935</v>
      </c>
      <c r="U6" s="17">
        <v>97.4025974025974</v>
      </c>
      <c r="V6" s="34"/>
      <c r="W6" s="34"/>
      <c r="X6" s="34"/>
    </row>
    <row r="7" s="1" customFormat="1" ht="18" customHeight="1" spans="1:24">
      <c r="A7" s="16" t="s">
        <v>45</v>
      </c>
      <c r="B7" s="17">
        <v>94.2528735632184</v>
      </c>
      <c r="C7" s="17">
        <v>95.4022988505747</v>
      </c>
      <c r="D7" s="17">
        <v>95.4022988505747</v>
      </c>
      <c r="E7" s="17">
        <v>94.2528735632184</v>
      </c>
      <c r="F7" s="17">
        <v>86.2068965517241</v>
      </c>
      <c r="G7" s="17">
        <v>96.551724137931</v>
      </c>
      <c r="H7" s="17">
        <v>91.9540229885057</v>
      </c>
      <c r="I7" s="17">
        <v>95.4022988505747</v>
      </c>
      <c r="J7" s="17">
        <v>96.551724137931</v>
      </c>
      <c r="K7" s="17">
        <v>90.8045977011494</v>
      </c>
      <c r="L7" s="17">
        <v>95.4022988505747</v>
      </c>
      <c r="M7" s="17">
        <v>97.7011494252874</v>
      </c>
      <c r="N7" s="17">
        <v>93.1034482758621</v>
      </c>
      <c r="O7" s="17">
        <v>95.4022988505747</v>
      </c>
      <c r="P7" s="17">
        <v>73.5632183908046</v>
      </c>
      <c r="Q7" s="17">
        <v>90.8045977011494</v>
      </c>
      <c r="R7" s="17">
        <v>94.2528735632184</v>
      </c>
      <c r="S7" s="17">
        <v>94.2528735632184</v>
      </c>
      <c r="T7" s="17">
        <v>89.6551724137931</v>
      </c>
      <c r="U7" s="17">
        <v>93.1034482758621</v>
      </c>
      <c r="V7" s="34"/>
      <c r="W7" s="34"/>
      <c r="X7" s="34"/>
    </row>
    <row r="8" s="1" customFormat="1" ht="18" customHeight="1" spans="1:24">
      <c r="A8" s="18" t="s">
        <v>46</v>
      </c>
      <c r="B8" s="17">
        <v>86.4516129032258</v>
      </c>
      <c r="C8" s="17">
        <v>82.5806451612903</v>
      </c>
      <c r="D8" s="17">
        <v>57.4193548387097</v>
      </c>
      <c r="E8" s="17">
        <v>71.6129032258065</v>
      </c>
      <c r="F8" s="17">
        <v>72.9032258064516</v>
      </c>
      <c r="G8" s="17">
        <v>78.7096774193548</v>
      </c>
      <c r="H8" s="17">
        <v>71.6129032258065</v>
      </c>
      <c r="I8" s="17">
        <v>82.5806451612903</v>
      </c>
      <c r="J8" s="17">
        <v>78.7096774193548</v>
      </c>
      <c r="K8" s="17">
        <v>61.9354838709677</v>
      </c>
      <c r="L8" s="17">
        <v>83.2258064516129</v>
      </c>
      <c r="M8" s="17">
        <v>89.0322580645161</v>
      </c>
      <c r="N8" s="17">
        <v>63.2258064516129</v>
      </c>
      <c r="O8" s="17">
        <v>83.2258064516129</v>
      </c>
      <c r="P8" s="17">
        <v>83.8709677419355</v>
      </c>
      <c r="Q8" s="17">
        <v>87.0967741935484</v>
      </c>
      <c r="R8" s="17">
        <v>80</v>
      </c>
      <c r="S8" s="17">
        <v>75.4838709677419</v>
      </c>
      <c r="T8" s="17">
        <v>54.8387096774194</v>
      </c>
      <c r="U8" s="17">
        <v>76.1290322580645</v>
      </c>
      <c r="V8" s="34"/>
      <c r="W8" s="34"/>
      <c r="X8" s="34"/>
    </row>
    <row r="9" s="1" customFormat="1" ht="18" customHeight="1" spans="1:24">
      <c r="A9" s="18" t="s">
        <v>47</v>
      </c>
      <c r="B9" s="17">
        <v>93.75</v>
      </c>
      <c r="C9" s="17">
        <v>100</v>
      </c>
      <c r="D9" s="17">
        <v>97.5</v>
      </c>
      <c r="E9" s="17">
        <v>83.75</v>
      </c>
      <c r="F9" s="17">
        <v>95</v>
      </c>
      <c r="G9" s="17">
        <v>93.75</v>
      </c>
      <c r="H9" s="17">
        <v>90</v>
      </c>
      <c r="I9" s="17">
        <v>92.5</v>
      </c>
      <c r="J9" s="17">
        <v>93.75</v>
      </c>
      <c r="K9" s="17">
        <v>97.5</v>
      </c>
      <c r="L9" s="17">
        <v>95</v>
      </c>
      <c r="M9" s="17">
        <v>97.5</v>
      </c>
      <c r="N9" s="17">
        <v>88.75</v>
      </c>
      <c r="O9" s="17">
        <v>92.5</v>
      </c>
      <c r="P9" s="17">
        <v>95</v>
      </c>
      <c r="Q9" s="17">
        <v>96.25</v>
      </c>
      <c r="R9" s="17">
        <v>95</v>
      </c>
      <c r="S9" s="17">
        <v>90</v>
      </c>
      <c r="T9" s="17">
        <v>82.5</v>
      </c>
      <c r="U9" s="17">
        <v>95</v>
      </c>
      <c r="V9" s="34"/>
      <c r="W9" s="34"/>
      <c r="X9" s="34"/>
    </row>
    <row r="10" s="1" customFormat="1" ht="18" customHeight="1" spans="1:24">
      <c r="A10" s="18" t="s">
        <v>48</v>
      </c>
      <c r="B10" s="17">
        <v>100</v>
      </c>
      <c r="C10" s="17">
        <v>100</v>
      </c>
      <c r="D10" s="17">
        <v>100</v>
      </c>
      <c r="E10" s="17">
        <v>100</v>
      </c>
      <c r="F10" s="17">
        <v>32.5</v>
      </c>
      <c r="G10" s="17">
        <v>100</v>
      </c>
      <c r="H10" s="17">
        <v>95</v>
      </c>
      <c r="I10" s="17">
        <v>95</v>
      </c>
      <c r="J10" s="17">
        <v>95</v>
      </c>
      <c r="K10" s="17">
        <v>97.5</v>
      </c>
      <c r="L10" s="17">
        <v>97.5</v>
      </c>
      <c r="M10" s="17">
        <v>100</v>
      </c>
      <c r="N10" s="17">
        <v>92.5</v>
      </c>
      <c r="O10" s="17">
        <v>100</v>
      </c>
      <c r="P10" s="17">
        <v>100</v>
      </c>
      <c r="Q10" s="17">
        <v>97.5</v>
      </c>
      <c r="R10" s="17">
        <v>92.5</v>
      </c>
      <c r="S10" s="17">
        <v>97.5</v>
      </c>
      <c r="T10" s="17">
        <v>97.5</v>
      </c>
      <c r="U10" s="17">
        <v>95</v>
      </c>
      <c r="V10" s="34"/>
      <c r="W10" s="34"/>
      <c r="X10" s="34"/>
    </row>
    <row r="11" s="1" customFormat="1" ht="18" customHeight="1" spans="1:24">
      <c r="A11" s="18" t="s">
        <v>49</v>
      </c>
      <c r="B11" s="17">
        <v>98.4615384615385</v>
      </c>
      <c r="C11" s="17">
        <v>98.4615384615385</v>
      </c>
      <c r="D11" s="17">
        <v>100</v>
      </c>
      <c r="E11" s="17">
        <v>69.2307692307692</v>
      </c>
      <c r="F11" s="17">
        <v>98.4615384615385</v>
      </c>
      <c r="G11" s="17">
        <v>96.9230769230769</v>
      </c>
      <c r="H11" s="17">
        <v>96.9230769230769</v>
      </c>
      <c r="I11" s="17">
        <v>96.9230769230769</v>
      </c>
      <c r="J11" s="17">
        <v>93.8461538461538</v>
      </c>
      <c r="K11" s="17">
        <v>96.9230769230769</v>
      </c>
      <c r="L11" s="17">
        <v>96.9230769230769</v>
      </c>
      <c r="M11" s="17">
        <v>78.4615384615385</v>
      </c>
      <c r="N11" s="17">
        <v>96.9230769230769</v>
      </c>
      <c r="O11" s="17">
        <v>95.3846153846154</v>
      </c>
      <c r="P11" s="17">
        <v>90.7692307692308</v>
      </c>
      <c r="Q11" s="17">
        <v>86.1538461538462</v>
      </c>
      <c r="R11" s="17">
        <v>84.6153846153846</v>
      </c>
      <c r="S11" s="17">
        <v>87.6923076923077</v>
      </c>
      <c r="T11" s="17">
        <v>93.8461538461538</v>
      </c>
      <c r="U11" s="17">
        <v>96.9230769230769</v>
      </c>
      <c r="V11" s="34"/>
      <c r="W11" s="34"/>
      <c r="X11" s="34"/>
    </row>
    <row r="12" s="1" customFormat="1" ht="18" customHeight="1" spans="1:24">
      <c r="A12" s="19" t="s">
        <v>50</v>
      </c>
      <c r="B12" s="17">
        <v>85.2459016393443</v>
      </c>
      <c r="C12" s="17">
        <v>89.344262295082</v>
      </c>
      <c r="D12" s="17">
        <v>83.6065573770492</v>
      </c>
      <c r="E12" s="17">
        <v>76.2295081967213</v>
      </c>
      <c r="F12" s="17">
        <v>87.7049180327869</v>
      </c>
      <c r="G12" s="17">
        <v>80.327868852459</v>
      </c>
      <c r="H12" s="17">
        <v>90.1639344262295</v>
      </c>
      <c r="I12" s="17">
        <v>92.6229508196721</v>
      </c>
      <c r="J12" s="17">
        <v>88.5245901639344</v>
      </c>
      <c r="K12" s="17">
        <v>70.4918032786885</v>
      </c>
      <c r="L12" s="17">
        <v>90.983606557377</v>
      </c>
      <c r="M12" s="17">
        <v>85.2459016393443</v>
      </c>
      <c r="N12" s="17">
        <v>72.9508196721311</v>
      </c>
      <c r="O12" s="17">
        <v>86.0655737704918</v>
      </c>
      <c r="P12" s="17">
        <v>87.7049180327869</v>
      </c>
      <c r="Q12" s="17">
        <v>84.4262295081967</v>
      </c>
      <c r="R12" s="17">
        <v>83.6065573770492</v>
      </c>
      <c r="S12" s="17">
        <v>77.8688524590164</v>
      </c>
      <c r="T12" s="17">
        <v>69.672131147541</v>
      </c>
      <c r="U12" s="17">
        <v>84.4262295081967</v>
      </c>
      <c r="V12" s="34"/>
      <c r="W12" s="34"/>
      <c r="X12" s="34"/>
    </row>
    <row r="13" s="2" customFormat="1" ht="18" customHeight="1" spans="1:24">
      <c r="A13" s="18" t="s">
        <v>51</v>
      </c>
      <c r="B13" s="17">
        <v>84.2696629213483</v>
      </c>
      <c r="C13" s="17">
        <v>87.6404494382023</v>
      </c>
      <c r="D13" s="17">
        <v>62.9213483146067</v>
      </c>
      <c r="E13" s="17">
        <v>82.0224719101124</v>
      </c>
      <c r="F13" s="17">
        <v>85.3932584269663</v>
      </c>
      <c r="G13" s="17">
        <v>84.2696629213483</v>
      </c>
      <c r="H13" s="17">
        <v>77.5280898876404</v>
      </c>
      <c r="I13" s="17">
        <v>91.0112359550562</v>
      </c>
      <c r="J13" s="17">
        <v>92.1348314606742</v>
      </c>
      <c r="K13" s="17">
        <v>67.4157303370787</v>
      </c>
      <c r="L13" s="17">
        <v>78.6516853932584</v>
      </c>
      <c r="M13" s="17">
        <v>83.1460674157303</v>
      </c>
      <c r="N13" s="17">
        <v>73.0337078651685</v>
      </c>
      <c r="O13" s="17">
        <v>78.6516853932584</v>
      </c>
      <c r="P13" s="17">
        <v>87.6404494382023</v>
      </c>
      <c r="Q13" s="17">
        <v>87.6404494382023</v>
      </c>
      <c r="R13" s="17">
        <v>85.3932584269663</v>
      </c>
      <c r="S13" s="17">
        <v>84.2696629213483</v>
      </c>
      <c r="T13" s="17">
        <v>46.0674157303371</v>
      </c>
      <c r="U13" s="17">
        <v>74.1573033707865</v>
      </c>
      <c r="V13" s="3"/>
      <c r="W13" s="3"/>
      <c r="X13" s="3"/>
    </row>
    <row r="14" s="3" customFormat="1" ht="18" customHeight="1" spans="1:21">
      <c r="A14" s="18" t="s">
        <v>52</v>
      </c>
      <c r="B14" s="17">
        <v>96.1538461538462</v>
      </c>
      <c r="C14" s="17">
        <v>90.3846153846154</v>
      </c>
      <c r="D14" s="17">
        <v>21.1538461538462</v>
      </c>
      <c r="E14" s="17">
        <v>96.1538461538462</v>
      </c>
      <c r="F14" s="17">
        <v>96.1538461538462</v>
      </c>
      <c r="G14" s="17">
        <v>92.3076923076923</v>
      </c>
      <c r="H14" s="17">
        <v>94.2307692307692</v>
      </c>
      <c r="I14" s="17">
        <v>98.0769230769231</v>
      </c>
      <c r="J14" s="17">
        <v>92.3076923076923</v>
      </c>
      <c r="K14" s="17">
        <v>19.2307692307692</v>
      </c>
      <c r="L14" s="17">
        <v>98.0769230769231</v>
      </c>
      <c r="M14" s="17">
        <v>94.2307692307692</v>
      </c>
      <c r="N14" s="17">
        <v>96.1538461538462</v>
      </c>
      <c r="O14" s="17">
        <v>90.3846153846154</v>
      </c>
      <c r="P14" s="17">
        <v>92.3076923076923</v>
      </c>
      <c r="Q14" s="17">
        <v>96.1538461538462</v>
      </c>
      <c r="R14" s="17">
        <v>94.2307692307692</v>
      </c>
      <c r="S14" s="17">
        <v>88.4615384615385</v>
      </c>
      <c r="T14" s="17">
        <v>92.3076923076923</v>
      </c>
      <c r="U14" s="17">
        <v>98.0769230769231</v>
      </c>
    </row>
    <row r="15" s="1" customFormat="1" ht="18" customHeight="1" spans="1:24">
      <c r="A15" s="20" t="s">
        <v>53</v>
      </c>
      <c r="B15" s="17">
        <v>90.4109589041096</v>
      </c>
      <c r="C15" s="17">
        <v>91.0958904109589</v>
      </c>
      <c r="D15" s="17">
        <v>88.3561643835616</v>
      </c>
      <c r="E15" s="17">
        <v>78.0821917808219</v>
      </c>
      <c r="F15" s="17">
        <v>46.5753424657534</v>
      </c>
      <c r="G15" s="17">
        <v>86.3013698630137</v>
      </c>
      <c r="H15" s="17">
        <v>86.986301369863</v>
      </c>
      <c r="I15" s="17">
        <v>91.7808219178082</v>
      </c>
      <c r="J15" s="17">
        <v>81.5068493150685</v>
      </c>
      <c r="K15" s="17">
        <v>74.6575342465753</v>
      </c>
      <c r="L15" s="17">
        <v>89.041095890411</v>
      </c>
      <c r="M15" s="17">
        <v>89.7260273972603</v>
      </c>
      <c r="N15" s="17">
        <v>79.4520547945205</v>
      </c>
      <c r="O15" s="17">
        <v>91.0958904109589</v>
      </c>
      <c r="P15" s="17">
        <v>84.9315068493151</v>
      </c>
      <c r="Q15" s="17">
        <v>86.3013698630137</v>
      </c>
      <c r="R15" s="17">
        <v>88.3561643835616</v>
      </c>
      <c r="S15" s="17">
        <v>87.6712328767123</v>
      </c>
      <c r="T15" s="17">
        <v>87.6712328767123</v>
      </c>
      <c r="U15" s="17">
        <v>85.6164383561644</v>
      </c>
      <c r="V15" s="34"/>
      <c r="W15" s="34"/>
      <c r="X15" s="34"/>
    </row>
    <row r="16" s="1" customFormat="1" ht="18" customHeight="1" spans="1:24">
      <c r="A16" s="18" t="s">
        <v>54</v>
      </c>
      <c r="B16" s="17">
        <v>70.1149425287356</v>
      </c>
      <c r="C16" s="17">
        <v>64.367816091954</v>
      </c>
      <c r="D16" s="17">
        <v>74.7126436781609</v>
      </c>
      <c r="E16" s="17">
        <v>79.3103448275862</v>
      </c>
      <c r="F16" s="17">
        <v>47.1264367816092</v>
      </c>
      <c r="G16" s="17">
        <v>71.264367816092</v>
      </c>
      <c r="H16" s="17">
        <v>71.264367816092</v>
      </c>
      <c r="I16" s="17">
        <v>80.4597701149425</v>
      </c>
      <c r="J16" s="17">
        <v>73.5632183908046</v>
      </c>
      <c r="K16" s="17">
        <v>34.4827586206897</v>
      </c>
      <c r="L16" s="17">
        <v>79.3103448275862</v>
      </c>
      <c r="M16" s="17">
        <v>88.5057471264368</v>
      </c>
      <c r="N16" s="17">
        <v>82.7586206896552</v>
      </c>
      <c r="O16" s="17">
        <v>94.2528735632184</v>
      </c>
      <c r="P16" s="17">
        <v>86.2068965517241</v>
      </c>
      <c r="Q16" s="17">
        <v>83.9080459770115</v>
      </c>
      <c r="R16" s="17">
        <v>79.3103448275862</v>
      </c>
      <c r="S16" s="17">
        <v>75.8620689655172</v>
      </c>
      <c r="T16" s="17">
        <v>54.0229885057471</v>
      </c>
      <c r="U16" s="17">
        <v>77.0114942528736</v>
      </c>
      <c r="V16" s="34"/>
      <c r="W16" s="34"/>
      <c r="X16" s="34"/>
    </row>
    <row r="17" s="1" customFormat="1" ht="18" customHeight="1" spans="1:24">
      <c r="A17" s="18" t="s">
        <v>55</v>
      </c>
      <c r="B17" s="17">
        <v>74.1379310344828</v>
      </c>
      <c r="C17" s="17">
        <v>80.1724137931034</v>
      </c>
      <c r="D17" s="17">
        <v>72.4137931034483</v>
      </c>
      <c r="E17" s="17">
        <v>56.0344827586207</v>
      </c>
      <c r="F17" s="17">
        <v>54.3103448275862</v>
      </c>
      <c r="G17" s="17">
        <v>77.5862068965517</v>
      </c>
      <c r="H17" s="17">
        <v>75</v>
      </c>
      <c r="I17" s="17">
        <v>69.8275862068966</v>
      </c>
      <c r="J17" s="17">
        <v>68.9655172413793</v>
      </c>
      <c r="K17" s="17">
        <v>62.9310344827586</v>
      </c>
      <c r="L17" s="17">
        <v>75.8620689655172</v>
      </c>
      <c r="M17" s="17">
        <v>75</v>
      </c>
      <c r="N17" s="17">
        <v>71.551724137931</v>
      </c>
      <c r="O17" s="17">
        <v>72.4137931034483</v>
      </c>
      <c r="P17" s="17">
        <v>72.4137931034483</v>
      </c>
      <c r="Q17" s="17">
        <v>81.8965517241379</v>
      </c>
      <c r="R17" s="17">
        <v>72.4137931034483</v>
      </c>
      <c r="S17" s="17">
        <v>68.9655172413793</v>
      </c>
      <c r="T17" s="17">
        <v>48.2758620689655</v>
      </c>
      <c r="U17" s="17">
        <v>64.6551724137931</v>
      </c>
      <c r="V17" s="34"/>
      <c r="W17" s="34"/>
      <c r="X17" s="34"/>
    </row>
    <row r="18" s="1" customFormat="1" ht="18" customHeight="1" spans="1:24">
      <c r="A18" s="18" t="s">
        <v>56</v>
      </c>
      <c r="B18" s="17">
        <v>79</v>
      </c>
      <c r="C18" s="17">
        <v>66</v>
      </c>
      <c r="D18" s="17">
        <v>60</v>
      </c>
      <c r="E18" s="17">
        <v>59</v>
      </c>
      <c r="F18" s="17">
        <v>67</v>
      </c>
      <c r="G18" s="17">
        <v>72</v>
      </c>
      <c r="H18" s="17">
        <v>67</v>
      </c>
      <c r="I18" s="17">
        <v>69</v>
      </c>
      <c r="J18" s="17">
        <v>66</v>
      </c>
      <c r="K18" s="17">
        <v>68</v>
      </c>
      <c r="L18" s="17">
        <v>69</v>
      </c>
      <c r="M18" s="17">
        <v>80</v>
      </c>
      <c r="N18" s="17">
        <v>58</v>
      </c>
      <c r="O18" s="17">
        <v>76</v>
      </c>
      <c r="P18" s="17">
        <v>70</v>
      </c>
      <c r="Q18" s="17">
        <v>67</v>
      </c>
      <c r="R18" s="17">
        <v>75</v>
      </c>
      <c r="S18" s="17">
        <v>59</v>
      </c>
      <c r="T18" s="17">
        <v>55</v>
      </c>
      <c r="U18" s="17">
        <v>65</v>
      </c>
      <c r="V18" s="34"/>
      <c r="W18" s="34"/>
      <c r="X18" s="34"/>
    </row>
    <row r="19" s="1" customFormat="1" ht="18" customHeight="1" spans="1:24">
      <c r="A19" s="18" t="s">
        <v>57</v>
      </c>
      <c r="B19" s="17">
        <v>89.2156862745098</v>
      </c>
      <c r="C19" s="17">
        <v>90.6862745098039</v>
      </c>
      <c r="D19" s="17">
        <v>80.8823529411765</v>
      </c>
      <c r="E19" s="17">
        <v>74.0196078431373</v>
      </c>
      <c r="F19" s="17">
        <v>77.9411764705882</v>
      </c>
      <c r="G19" s="17">
        <v>81.3725490196078</v>
      </c>
      <c r="H19" s="17">
        <v>77.4509803921569</v>
      </c>
      <c r="I19" s="17">
        <v>87.7450980392157</v>
      </c>
      <c r="J19" s="17">
        <v>89.7058823529412</v>
      </c>
      <c r="K19" s="17">
        <v>77.9411764705882</v>
      </c>
      <c r="L19" s="17">
        <v>84.8039215686274</v>
      </c>
      <c r="M19" s="17">
        <v>91.1764705882353</v>
      </c>
      <c r="N19" s="17">
        <v>74.0196078431373</v>
      </c>
      <c r="O19" s="17">
        <v>86.2745098039216</v>
      </c>
      <c r="P19" s="17">
        <v>89.7058823529412</v>
      </c>
      <c r="Q19" s="17">
        <v>87.7450980392157</v>
      </c>
      <c r="R19" s="17">
        <v>88.7254901960784</v>
      </c>
      <c r="S19" s="17">
        <v>86.7647058823529</v>
      </c>
      <c r="T19" s="17">
        <v>79.9019607843137</v>
      </c>
      <c r="U19" s="17">
        <v>84.8039215686274</v>
      </c>
      <c r="V19" s="34"/>
      <c r="W19" s="34"/>
      <c r="X19" s="34"/>
    </row>
    <row r="20" s="1" customFormat="1" ht="18" customHeight="1" spans="1:24">
      <c r="A20" s="18" t="s">
        <v>58</v>
      </c>
      <c r="B20" s="17">
        <v>84.5070422535211</v>
      </c>
      <c r="C20" s="17">
        <v>83.0985915492958</v>
      </c>
      <c r="D20" s="17">
        <v>91.5492957746479</v>
      </c>
      <c r="E20" s="17">
        <v>74.6478873239437</v>
      </c>
      <c r="F20" s="17">
        <v>81.6901408450704</v>
      </c>
      <c r="G20" s="17">
        <v>92.9577464788732</v>
      </c>
      <c r="H20" s="17">
        <v>85.9154929577465</v>
      </c>
      <c r="I20" s="17">
        <v>95.7746478873239</v>
      </c>
      <c r="J20" s="17">
        <v>81.6901408450704</v>
      </c>
      <c r="K20" s="17">
        <v>73.2394366197183</v>
      </c>
      <c r="L20" s="17">
        <v>87.3239436619718</v>
      </c>
      <c r="M20" s="17">
        <v>92.9577464788732</v>
      </c>
      <c r="N20" s="17">
        <v>83.0985915492958</v>
      </c>
      <c r="O20" s="17">
        <v>92.9577464788732</v>
      </c>
      <c r="P20" s="17">
        <v>91.5492957746479</v>
      </c>
      <c r="Q20" s="17">
        <v>87.3239436619718</v>
      </c>
      <c r="R20" s="17">
        <v>88.7323943661972</v>
      </c>
      <c r="S20" s="17">
        <v>81.6901408450704</v>
      </c>
      <c r="T20" s="17">
        <v>81.6901408450704</v>
      </c>
      <c r="U20" s="17">
        <v>78.8732394366197</v>
      </c>
      <c r="V20" s="34"/>
      <c r="W20" s="34"/>
      <c r="X20" s="34"/>
    </row>
    <row r="21" s="1" customFormat="1" ht="18" customHeight="1" spans="1:24">
      <c r="A21" s="18" t="s">
        <v>59</v>
      </c>
      <c r="B21" s="17">
        <v>94.8979591836735</v>
      </c>
      <c r="C21" s="17">
        <v>97.9591836734694</v>
      </c>
      <c r="D21" s="17">
        <v>85.7142857142857</v>
      </c>
      <c r="E21" s="17">
        <v>86.734693877551</v>
      </c>
      <c r="F21" s="17">
        <v>90.8163265306122</v>
      </c>
      <c r="G21" s="17">
        <v>86.734693877551</v>
      </c>
      <c r="H21" s="17">
        <v>82.6530612244898</v>
      </c>
      <c r="I21" s="17">
        <v>92.8571428571429</v>
      </c>
      <c r="J21" s="17">
        <v>89.7959183673469</v>
      </c>
      <c r="K21" s="17">
        <v>88.7755102040816</v>
      </c>
      <c r="L21" s="17">
        <v>91.8367346938776</v>
      </c>
      <c r="M21" s="17">
        <v>71.4285714285714</v>
      </c>
      <c r="N21" s="17">
        <v>91.8367346938776</v>
      </c>
      <c r="O21" s="17">
        <v>86.734693877551</v>
      </c>
      <c r="P21" s="17">
        <v>91.8367346938776</v>
      </c>
      <c r="Q21" s="17">
        <v>83.6734693877551</v>
      </c>
      <c r="R21" s="17">
        <v>81.6326530612245</v>
      </c>
      <c r="S21" s="17">
        <v>83.6734693877551</v>
      </c>
      <c r="T21" s="17">
        <v>64.2857142857143</v>
      </c>
      <c r="U21" s="17">
        <v>75.5102040816327</v>
      </c>
      <c r="V21" s="34"/>
      <c r="W21" s="34"/>
      <c r="X21" s="34"/>
    </row>
    <row r="22" s="1" customFormat="1" ht="18" customHeight="1" spans="1:24">
      <c r="A22" s="18" t="s">
        <v>60</v>
      </c>
      <c r="B22" s="17">
        <v>86.8852459016393</v>
      </c>
      <c r="C22" s="17">
        <v>93.4426229508197</v>
      </c>
      <c r="D22" s="17">
        <v>88.5245901639344</v>
      </c>
      <c r="E22" s="17">
        <v>77.0491803278689</v>
      </c>
      <c r="F22" s="17">
        <v>45.9016393442623</v>
      </c>
      <c r="G22" s="17">
        <v>78.6885245901639</v>
      </c>
      <c r="H22" s="17">
        <v>77.0491803278689</v>
      </c>
      <c r="I22" s="17">
        <v>88.5245901639344</v>
      </c>
      <c r="J22" s="17">
        <v>72.1311475409836</v>
      </c>
      <c r="K22" s="17">
        <v>45.9016393442623</v>
      </c>
      <c r="L22" s="17">
        <v>90.1639344262295</v>
      </c>
      <c r="M22" s="17">
        <v>80.327868852459</v>
      </c>
      <c r="N22" s="17">
        <v>72.1311475409836</v>
      </c>
      <c r="O22" s="17">
        <v>83.6065573770492</v>
      </c>
      <c r="P22" s="17">
        <v>83.6065573770492</v>
      </c>
      <c r="Q22" s="17">
        <v>83.6065573770492</v>
      </c>
      <c r="R22" s="17">
        <v>90.1639344262295</v>
      </c>
      <c r="S22" s="17">
        <v>78.6885245901639</v>
      </c>
      <c r="T22" s="17">
        <v>37.7049180327869</v>
      </c>
      <c r="U22" s="17">
        <v>75.4098360655738</v>
      </c>
      <c r="V22" s="34"/>
      <c r="W22" s="34"/>
      <c r="X22" s="34"/>
    </row>
    <row r="23" s="1" customFormat="1" ht="18" customHeight="1" spans="1:24">
      <c r="A23" s="18" t="s">
        <v>61</v>
      </c>
      <c r="B23" s="17">
        <v>83.9285714285714</v>
      </c>
      <c r="C23" s="17">
        <v>75</v>
      </c>
      <c r="D23" s="17">
        <v>89.2857142857143</v>
      </c>
      <c r="E23" s="17">
        <v>92.8571428571429</v>
      </c>
      <c r="F23" s="17">
        <v>83.9285714285714</v>
      </c>
      <c r="G23" s="17">
        <v>87.5</v>
      </c>
      <c r="H23" s="17">
        <v>80.3571428571429</v>
      </c>
      <c r="I23" s="17">
        <v>83.9285714285714</v>
      </c>
      <c r="J23" s="17">
        <v>82.1428571428571</v>
      </c>
      <c r="K23" s="17">
        <v>78.5714285714286</v>
      </c>
      <c r="L23" s="17">
        <v>89.2857142857143</v>
      </c>
      <c r="M23" s="17">
        <v>94.6428571428571</v>
      </c>
      <c r="N23" s="17">
        <v>66.0714285714286</v>
      </c>
      <c r="O23" s="17">
        <v>82.1428571428571</v>
      </c>
      <c r="P23" s="17">
        <v>69.6428571428571</v>
      </c>
      <c r="Q23" s="17">
        <v>69.6428571428571</v>
      </c>
      <c r="R23" s="17">
        <v>73.2142857142857</v>
      </c>
      <c r="S23" s="17">
        <v>66.0714285714286</v>
      </c>
      <c r="T23" s="17">
        <v>23.2142857142857</v>
      </c>
      <c r="U23" s="17">
        <v>87.5</v>
      </c>
      <c r="V23" s="34"/>
      <c r="W23" s="34"/>
      <c r="X23" s="34"/>
    </row>
    <row r="24" s="1" customFormat="1" ht="18" customHeight="1" spans="1:24">
      <c r="A24" s="18" t="s">
        <v>62</v>
      </c>
      <c r="B24" s="17">
        <v>84.4262295081967</v>
      </c>
      <c r="C24" s="17">
        <v>89.344262295082</v>
      </c>
      <c r="D24" s="17">
        <v>63.9344262295082</v>
      </c>
      <c r="E24" s="17">
        <v>75.4098360655738</v>
      </c>
      <c r="F24" s="17">
        <v>77.0491803278689</v>
      </c>
      <c r="G24" s="17">
        <v>86.0655737704918</v>
      </c>
      <c r="H24" s="17">
        <v>84.4262295081967</v>
      </c>
      <c r="I24" s="17">
        <v>93.4426229508197</v>
      </c>
      <c r="J24" s="17">
        <v>77.8688524590164</v>
      </c>
      <c r="K24" s="17">
        <v>78.6885245901639</v>
      </c>
      <c r="L24" s="17">
        <v>84.4262295081967</v>
      </c>
      <c r="M24" s="17">
        <v>88.5245901639344</v>
      </c>
      <c r="N24" s="17">
        <v>86.0655737704918</v>
      </c>
      <c r="O24" s="17">
        <v>83.6065573770492</v>
      </c>
      <c r="P24" s="17">
        <v>73.7704918032787</v>
      </c>
      <c r="Q24" s="17">
        <v>85.2459016393443</v>
      </c>
      <c r="R24" s="17">
        <v>85.2459016393443</v>
      </c>
      <c r="S24" s="17">
        <v>82.7868852459016</v>
      </c>
      <c r="T24" s="17">
        <v>64.7540983606557</v>
      </c>
      <c r="U24" s="17">
        <v>86.8852459016393</v>
      </c>
      <c r="V24" s="34"/>
      <c r="W24" s="34"/>
      <c r="X24" s="34"/>
    </row>
    <row r="25" s="1" customFormat="1" ht="18" customHeight="1" spans="1:24">
      <c r="A25" s="18" t="s">
        <v>63</v>
      </c>
      <c r="B25" s="17">
        <v>81.5789473684211</v>
      </c>
      <c r="C25" s="17">
        <v>76.8421052631579</v>
      </c>
      <c r="D25" s="17">
        <v>64.2105263157895</v>
      </c>
      <c r="E25" s="17">
        <v>57.3684210526316</v>
      </c>
      <c r="F25" s="17">
        <v>67.8947368421053</v>
      </c>
      <c r="G25" s="17">
        <v>74.2105263157895</v>
      </c>
      <c r="H25" s="17">
        <v>70.5263157894737</v>
      </c>
      <c r="I25" s="17">
        <v>66.3157894736842</v>
      </c>
      <c r="J25" s="17">
        <v>73.6842105263158</v>
      </c>
      <c r="K25" s="17">
        <v>56.8421052631579</v>
      </c>
      <c r="L25" s="17">
        <v>75.2631578947368</v>
      </c>
      <c r="M25" s="17">
        <v>71.0526315789474</v>
      </c>
      <c r="N25" s="17">
        <v>63.6842105263158</v>
      </c>
      <c r="O25" s="17">
        <v>73.1578947368421</v>
      </c>
      <c r="P25" s="17">
        <v>73.1578947368421</v>
      </c>
      <c r="Q25" s="17">
        <v>75.7894736842105</v>
      </c>
      <c r="R25" s="17">
        <v>73.1578947368421</v>
      </c>
      <c r="S25" s="17">
        <v>70.5263157894737</v>
      </c>
      <c r="T25" s="17">
        <v>61.5789473684211</v>
      </c>
      <c r="U25" s="17">
        <v>65.2631578947368</v>
      </c>
      <c r="V25" s="34"/>
      <c r="W25" s="34"/>
      <c r="X25" s="34"/>
    </row>
    <row r="26" s="1" customFormat="1" ht="18" customHeight="1" spans="1:24">
      <c r="A26" s="19" t="s">
        <v>64</v>
      </c>
      <c r="B26" s="17">
        <v>80.8510638297872</v>
      </c>
      <c r="C26" s="17">
        <v>89.3617021276596</v>
      </c>
      <c r="D26" s="17">
        <v>75.531914893617</v>
      </c>
      <c r="E26" s="17">
        <v>63.8297872340426</v>
      </c>
      <c r="F26" s="17">
        <v>59.5744680851064</v>
      </c>
      <c r="G26" s="17">
        <v>79.7872340425532</v>
      </c>
      <c r="H26" s="17">
        <v>71.2765957446808</v>
      </c>
      <c r="I26" s="17">
        <v>84.0425531914894</v>
      </c>
      <c r="J26" s="17">
        <v>71.2765957446808</v>
      </c>
      <c r="K26" s="17">
        <v>67.0212765957447</v>
      </c>
      <c r="L26" s="17">
        <v>85.1063829787234</v>
      </c>
      <c r="M26" s="17">
        <v>80.8510638297872</v>
      </c>
      <c r="N26" s="17">
        <v>61.7021276595745</v>
      </c>
      <c r="O26" s="17">
        <v>79.7872340425532</v>
      </c>
      <c r="P26" s="17">
        <v>86.1702127659574</v>
      </c>
      <c r="Q26" s="17">
        <v>75.531914893617</v>
      </c>
      <c r="R26" s="17">
        <v>73.4042553191489</v>
      </c>
      <c r="S26" s="17">
        <v>73.4042553191489</v>
      </c>
      <c r="T26" s="17">
        <v>56.3829787234042</v>
      </c>
      <c r="U26" s="17">
        <v>72.3404255319149</v>
      </c>
      <c r="V26" s="34"/>
      <c r="W26" s="34"/>
      <c r="X26" s="34"/>
    </row>
    <row r="27" s="1" customFormat="1" ht="18" customHeight="1" spans="1:24">
      <c r="A27" s="18" t="s">
        <v>65</v>
      </c>
      <c r="B27" s="17">
        <v>89.7959183673469</v>
      </c>
      <c r="C27" s="17">
        <v>89.7959183673469</v>
      </c>
      <c r="D27" s="17">
        <v>64.2857142857143</v>
      </c>
      <c r="E27" s="17">
        <v>69.3877551020408</v>
      </c>
      <c r="F27" s="17">
        <v>56.1224489795918</v>
      </c>
      <c r="G27" s="17">
        <v>84.6938775510204</v>
      </c>
      <c r="H27" s="17">
        <v>86.734693877551</v>
      </c>
      <c r="I27" s="17">
        <v>86.734693877551</v>
      </c>
      <c r="J27" s="17">
        <v>83.6734693877551</v>
      </c>
      <c r="K27" s="17">
        <v>66.3265306122449</v>
      </c>
      <c r="L27" s="17">
        <v>80.6122448979592</v>
      </c>
      <c r="M27" s="17">
        <v>82.6530612244898</v>
      </c>
      <c r="N27" s="17">
        <v>73.469387755102</v>
      </c>
      <c r="O27" s="17">
        <v>84.6938775510204</v>
      </c>
      <c r="P27" s="17">
        <v>83.6734693877551</v>
      </c>
      <c r="Q27" s="17">
        <v>88.7755102040816</v>
      </c>
      <c r="R27" s="17">
        <v>84.6938775510204</v>
      </c>
      <c r="S27" s="17">
        <v>80.6122448979592</v>
      </c>
      <c r="T27" s="17">
        <v>50</v>
      </c>
      <c r="U27" s="17">
        <v>85.7142857142857</v>
      </c>
      <c r="V27" s="34"/>
      <c r="W27" s="34"/>
      <c r="X27" s="34"/>
    </row>
    <row r="28" s="1" customFormat="1" ht="18" customHeight="1" spans="1:24">
      <c r="A28" s="18" t="s">
        <v>66</v>
      </c>
      <c r="B28" s="17">
        <v>83</v>
      </c>
      <c r="C28" s="17">
        <v>87</v>
      </c>
      <c r="D28" s="17">
        <v>79</v>
      </c>
      <c r="E28" s="17">
        <v>72</v>
      </c>
      <c r="F28" s="17">
        <v>48</v>
      </c>
      <c r="G28" s="17">
        <v>83</v>
      </c>
      <c r="H28" s="17">
        <v>86</v>
      </c>
      <c r="I28" s="17">
        <v>80</v>
      </c>
      <c r="J28" s="17">
        <v>88</v>
      </c>
      <c r="K28" s="17">
        <v>69</v>
      </c>
      <c r="L28" s="17">
        <v>74</v>
      </c>
      <c r="M28" s="17">
        <v>92</v>
      </c>
      <c r="N28" s="17">
        <v>78</v>
      </c>
      <c r="O28" s="17">
        <v>85</v>
      </c>
      <c r="P28" s="17">
        <v>74</v>
      </c>
      <c r="Q28" s="17">
        <v>84</v>
      </c>
      <c r="R28" s="17">
        <v>86</v>
      </c>
      <c r="S28" s="17">
        <v>83</v>
      </c>
      <c r="T28" s="17">
        <v>73</v>
      </c>
      <c r="U28" s="17">
        <v>82</v>
      </c>
      <c r="V28" s="34"/>
      <c r="W28" s="34"/>
      <c r="X28" s="34"/>
    </row>
    <row r="29" s="1" customFormat="1" ht="18" customHeight="1" spans="1:24">
      <c r="A29" s="18" t="s">
        <v>67</v>
      </c>
      <c r="B29" s="17">
        <v>52.6315789473684</v>
      </c>
      <c r="C29" s="17">
        <v>36.8421052631579</v>
      </c>
      <c r="D29" s="17">
        <v>26.3157894736842</v>
      </c>
      <c r="E29" s="17">
        <v>68.4210526315789</v>
      </c>
      <c r="F29" s="17">
        <v>0</v>
      </c>
      <c r="G29" s="17">
        <v>78.9473684210526</v>
      </c>
      <c r="H29" s="17">
        <v>73.6842105263158</v>
      </c>
      <c r="I29" s="17">
        <v>94.7368421052632</v>
      </c>
      <c r="J29" s="17">
        <v>26.3157894736842</v>
      </c>
      <c r="K29" s="17">
        <v>10.5263157894737</v>
      </c>
      <c r="L29" s="17">
        <v>73.6842105263158</v>
      </c>
      <c r="M29" s="17">
        <v>68.4210526315789</v>
      </c>
      <c r="N29" s="17">
        <v>68.4210526315789</v>
      </c>
      <c r="O29" s="17">
        <v>84.2105263157895</v>
      </c>
      <c r="P29" s="17">
        <v>73.6842105263158</v>
      </c>
      <c r="Q29" s="17">
        <v>100</v>
      </c>
      <c r="R29" s="17">
        <v>68.4210526315789</v>
      </c>
      <c r="S29" s="17">
        <v>84.2105263157895</v>
      </c>
      <c r="T29" s="17">
        <v>57.8947368421053</v>
      </c>
      <c r="U29" s="17">
        <v>89.4736842105263</v>
      </c>
      <c r="V29" s="34"/>
      <c r="W29" s="34"/>
      <c r="X29" s="34"/>
    </row>
    <row r="30" s="1" customFormat="1" ht="18" customHeight="1" spans="1:24">
      <c r="A30" s="18" t="s">
        <v>68</v>
      </c>
      <c r="B30" s="17">
        <v>92</v>
      </c>
      <c r="C30" s="17">
        <v>90</v>
      </c>
      <c r="D30" s="17">
        <v>90</v>
      </c>
      <c r="E30" s="17">
        <v>85</v>
      </c>
      <c r="F30" s="17">
        <v>92</v>
      </c>
      <c r="G30" s="17">
        <v>91</v>
      </c>
      <c r="H30" s="17">
        <v>95</v>
      </c>
      <c r="I30" s="17">
        <v>89</v>
      </c>
      <c r="J30" s="17">
        <v>91</v>
      </c>
      <c r="K30" s="17">
        <v>74</v>
      </c>
      <c r="L30" s="17">
        <v>72</v>
      </c>
      <c r="M30" s="17">
        <v>78</v>
      </c>
      <c r="N30" s="17">
        <v>63</v>
      </c>
      <c r="O30" s="17">
        <v>73</v>
      </c>
      <c r="P30" s="17">
        <v>71</v>
      </c>
      <c r="Q30" s="17">
        <v>72</v>
      </c>
      <c r="R30" s="17">
        <v>76</v>
      </c>
      <c r="S30" s="17">
        <v>64</v>
      </c>
      <c r="T30" s="17">
        <v>69</v>
      </c>
      <c r="U30" s="17">
        <v>85</v>
      </c>
      <c r="V30" s="34"/>
      <c r="W30" s="34"/>
      <c r="X30" s="34"/>
    </row>
    <row r="31" s="1" customFormat="1" ht="18" customHeight="1" spans="1:24">
      <c r="A31" s="21" t="s">
        <v>69</v>
      </c>
      <c r="B31" s="17">
        <v>83.0769230769231</v>
      </c>
      <c r="C31" s="17">
        <v>84.6153846153846</v>
      </c>
      <c r="D31" s="17">
        <v>74.6153846153846</v>
      </c>
      <c r="E31" s="17">
        <v>76.9230769230769</v>
      </c>
      <c r="F31" s="17">
        <v>53.8461538461538</v>
      </c>
      <c r="G31" s="17">
        <v>81.5384615384615</v>
      </c>
      <c r="H31" s="17">
        <v>66.9230769230769</v>
      </c>
      <c r="I31" s="17">
        <v>86.9230769230769</v>
      </c>
      <c r="J31" s="17">
        <v>86.1538461538462</v>
      </c>
      <c r="K31" s="17">
        <v>57.6923076923077</v>
      </c>
      <c r="L31" s="17">
        <v>80.7692307692308</v>
      </c>
      <c r="M31" s="17">
        <v>80.7692307692308</v>
      </c>
      <c r="N31" s="17">
        <v>71.5384615384615</v>
      </c>
      <c r="O31" s="17">
        <v>80.7692307692308</v>
      </c>
      <c r="P31" s="17">
        <v>71.5384615384615</v>
      </c>
      <c r="Q31" s="17">
        <v>73.0769230769231</v>
      </c>
      <c r="R31" s="17">
        <v>81.5384615384615</v>
      </c>
      <c r="S31" s="17">
        <v>70.7692307692308</v>
      </c>
      <c r="T31" s="17">
        <v>58.4615384615385</v>
      </c>
      <c r="U31" s="17">
        <v>76.9230769230769</v>
      </c>
      <c r="V31" s="34"/>
      <c r="W31" s="34"/>
      <c r="X31" s="34"/>
    </row>
    <row r="32" s="1" customFormat="1" ht="18" customHeight="1" spans="1:24">
      <c r="A32" s="18" t="s">
        <v>70</v>
      </c>
      <c r="B32" s="17">
        <v>79.4871794871795</v>
      </c>
      <c r="C32" s="17">
        <v>84.6153846153846</v>
      </c>
      <c r="D32" s="17">
        <v>60.2564102564103</v>
      </c>
      <c r="E32" s="17">
        <v>73.0769230769231</v>
      </c>
      <c r="F32" s="17">
        <v>71.7948717948718</v>
      </c>
      <c r="G32" s="17">
        <v>78.2051282051282</v>
      </c>
      <c r="H32" s="17">
        <v>78.2051282051282</v>
      </c>
      <c r="I32" s="17">
        <v>61.5384615384615</v>
      </c>
      <c r="J32" s="17">
        <v>66.6666666666667</v>
      </c>
      <c r="K32" s="17">
        <v>71.7948717948718</v>
      </c>
      <c r="L32" s="17">
        <v>87.1794871794872</v>
      </c>
      <c r="M32" s="17">
        <v>83.3333333333333</v>
      </c>
      <c r="N32" s="17">
        <v>78.2051282051282</v>
      </c>
      <c r="O32" s="17">
        <v>76.9230769230769</v>
      </c>
      <c r="P32" s="17">
        <v>84.6153846153846</v>
      </c>
      <c r="Q32" s="17">
        <v>93.5897435897436</v>
      </c>
      <c r="R32" s="17">
        <v>85.8974358974359</v>
      </c>
      <c r="S32" s="17">
        <v>83.3333333333333</v>
      </c>
      <c r="T32" s="17">
        <v>65.3846153846154</v>
      </c>
      <c r="U32" s="17">
        <v>74.3589743589744</v>
      </c>
      <c r="V32" s="34"/>
      <c r="W32" s="34"/>
      <c r="X32" s="34"/>
    </row>
    <row r="33" s="1" customFormat="1" ht="18" customHeight="1" spans="1:24">
      <c r="A33" s="18" t="s">
        <v>71</v>
      </c>
      <c r="B33" s="17">
        <v>90.9090909090909</v>
      </c>
      <c r="C33" s="17">
        <v>93.1818181818182</v>
      </c>
      <c r="D33" s="17">
        <v>100</v>
      </c>
      <c r="E33" s="17">
        <v>92.0454545454545</v>
      </c>
      <c r="F33" s="17">
        <v>75</v>
      </c>
      <c r="G33" s="17">
        <v>95.4545454545455</v>
      </c>
      <c r="H33" s="17">
        <v>87.5</v>
      </c>
      <c r="I33" s="17">
        <v>92.0454545454545</v>
      </c>
      <c r="J33" s="17">
        <v>94.3181818181818</v>
      </c>
      <c r="K33" s="17">
        <v>93.1818181818182</v>
      </c>
      <c r="L33" s="17">
        <v>98.8636363636364</v>
      </c>
      <c r="M33" s="17">
        <v>93.1818181818182</v>
      </c>
      <c r="N33" s="17">
        <v>87.5</v>
      </c>
      <c r="O33" s="17">
        <v>96.5909090909091</v>
      </c>
      <c r="P33" s="17">
        <v>92.0454545454545</v>
      </c>
      <c r="Q33" s="17">
        <v>93.1818181818182</v>
      </c>
      <c r="R33" s="17">
        <v>94.3181818181818</v>
      </c>
      <c r="S33" s="17">
        <v>92.0454545454545</v>
      </c>
      <c r="T33" s="17">
        <v>89.7727272727273</v>
      </c>
      <c r="U33" s="17">
        <v>90.9090909090909</v>
      </c>
      <c r="V33" s="34"/>
      <c r="W33" s="34"/>
      <c r="X33" s="34"/>
    </row>
    <row r="34" s="1" customFormat="1" ht="18" customHeight="1" spans="1:24">
      <c r="A34" s="22" t="s">
        <v>72</v>
      </c>
      <c r="B34" s="17">
        <v>94.7368421052632</v>
      </c>
      <c r="C34" s="17">
        <v>89.4736842105263</v>
      </c>
      <c r="D34" s="17">
        <v>84.2105263157895</v>
      </c>
      <c r="E34" s="17">
        <v>73.6842105263158</v>
      </c>
      <c r="F34" s="17">
        <v>5.26315789473684</v>
      </c>
      <c r="G34" s="17">
        <v>84.2105263157895</v>
      </c>
      <c r="H34" s="17">
        <v>84.2105263157895</v>
      </c>
      <c r="I34" s="17">
        <v>68.4210526315789</v>
      </c>
      <c r="J34" s="17">
        <v>94.7368421052632</v>
      </c>
      <c r="K34" s="17">
        <v>63.1578947368421</v>
      </c>
      <c r="L34" s="17">
        <v>78.9473684210526</v>
      </c>
      <c r="M34" s="17">
        <v>73.6842105263158</v>
      </c>
      <c r="N34" s="17">
        <v>52.6315789473684</v>
      </c>
      <c r="O34" s="17">
        <v>73.6842105263158</v>
      </c>
      <c r="P34" s="17">
        <v>73.6842105263158</v>
      </c>
      <c r="Q34" s="17">
        <v>68.4210526315789</v>
      </c>
      <c r="R34" s="17">
        <v>78.9473684210526</v>
      </c>
      <c r="S34" s="17">
        <v>68.4210526315789</v>
      </c>
      <c r="T34" s="17">
        <v>57.8947368421053</v>
      </c>
      <c r="U34" s="17">
        <v>100</v>
      </c>
      <c r="V34" s="34"/>
      <c r="W34" s="34"/>
      <c r="X34" s="34"/>
    </row>
    <row r="35" s="1" customFormat="1" ht="18" customHeight="1" spans="1:24">
      <c r="A35" s="18" t="s">
        <v>73</v>
      </c>
      <c r="B35" s="17">
        <v>100</v>
      </c>
      <c r="C35" s="17">
        <v>84.2105263157895</v>
      </c>
      <c r="D35" s="17">
        <v>84.2105263157895</v>
      </c>
      <c r="E35" s="17">
        <v>78.9473684210526</v>
      </c>
      <c r="F35" s="17">
        <v>84.2105263157895</v>
      </c>
      <c r="G35" s="17">
        <v>84.2105263157895</v>
      </c>
      <c r="H35" s="17">
        <v>100</v>
      </c>
      <c r="I35" s="17">
        <v>100</v>
      </c>
      <c r="J35" s="17">
        <v>89.4736842105263</v>
      </c>
      <c r="K35" s="17">
        <v>94.7368421052632</v>
      </c>
      <c r="L35" s="17">
        <v>100</v>
      </c>
      <c r="M35" s="17">
        <v>100</v>
      </c>
      <c r="N35" s="17">
        <v>100</v>
      </c>
      <c r="O35" s="17">
        <v>100</v>
      </c>
      <c r="P35" s="17">
        <v>94.7368421052632</v>
      </c>
      <c r="Q35" s="17">
        <v>100</v>
      </c>
      <c r="R35" s="17">
        <v>100</v>
      </c>
      <c r="S35" s="17">
        <v>100</v>
      </c>
      <c r="T35" s="17">
        <v>94.7368421052632</v>
      </c>
      <c r="U35" s="17">
        <v>100</v>
      </c>
      <c r="V35" s="34"/>
      <c r="W35" s="34"/>
      <c r="X35" s="34"/>
    </row>
    <row r="36" s="1" customFormat="1" ht="18" customHeight="1" spans="1:24">
      <c r="A36" s="19" t="s">
        <v>74</v>
      </c>
      <c r="B36" s="17">
        <v>87.7551020408163</v>
      </c>
      <c r="C36" s="17">
        <v>85.7142857142857</v>
      </c>
      <c r="D36" s="17">
        <v>95.9183673469388</v>
      </c>
      <c r="E36" s="17">
        <v>97.9591836734694</v>
      </c>
      <c r="F36" s="17">
        <v>91.8367346938776</v>
      </c>
      <c r="G36" s="17">
        <v>91.8367346938776</v>
      </c>
      <c r="H36" s="17">
        <v>87.7551020408163</v>
      </c>
      <c r="I36" s="17">
        <v>95.9183673469388</v>
      </c>
      <c r="J36" s="17">
        <v>81.6326530612245</v>
      </c>
      <c r="K36" s="17">
        <v>77.5510204081633</v>
      </c>
      <c r="L36" s="17">
        <v>79.5918367346939</v>
      </c>
      <c r="M36" s="17">
        <v>79.5918367346939</v>
      </c>
      <c r="N36" s="17">
        <v>85.7142857142857</v>
      </c>
      <c r="O36" s="17">
        <v>81.6326530612245</v>
      </c>
      <c r="P36" s="17">
        <v>81.6326530612245</v>
      </c>
      <c r="Q36" s="17">
        <v>93.8775510204082</v>
      </c>
      <c r="R36" s="17">
        <v>91.8367346938776</v>
      </c>
      <c r="S36" s="17">
        <v>93.8775510204082</v>
      </c>
      <c r="T36" s="17">
        <v>69.3877551020408</v>
      </c>
      <c r="U36" s="17">
        <v>83.6734693877551</v>
      </c>
      <c r="V36" s="34"/>
      <c r="W36" s="34"/>
      <c r="X36" s="34"/>
    </row>
    <row r="37" s="1" customFormat="1" ht="18" customHeight="1" spans="1:24">
      <c r="A37" s="19" t="s">
        <v>75</v>
      </c>
      <c r="B37" s="17">
        <v>97.7272727272727</v>
      </c>
      <c r="C37" s="17">
        <v>95.4545454545455</v>
      </c>
      <c r="D37" s="17">
        <v>72.7272727272727</v>
      </c>
      <c r="E37" s="17">
        <v>88.6363636363636</v>
      </c>
      <c r="F37" s="17">
        <v>81.8181818181818</v>
      </c>
      <c r="G37" s="17">
        <v>95.4545454545455</v>
      </c>
      <c r="H37" s="17">
        <v>90.9090909090909</v>
      </c>
      <c r="I37" s="17">
        <v>86.3636363636364</v>
      </c>
      <c r="J37" s="17">
        <v>77.2727272727273</v>
      </c>
      <c r="K37" s="17">
        <v>81.8181818181818</v>
      </c>
      <c r="L37" s="17">
        <v>90.9090909090909</v>
      </c>
      <c r="M37" s="17">
        <v>54.5454545454545</v>
      </c>
      <c r="N37" s="17">
        <v>79.5454545454545</v>
      </c>
      <c r="O37" s="17">
        <v>100</v>
      </c>
      <c r="P37" s="17">
        <v>84.0909090909091</v>
      </c>
      <c r="Q37" s="17">
        <v>95.4545454545455</v>
      </c>
      <c r="R37" s="17">
        <v>90.9090909090909</v>
      </c>
      <c r="S37" s="17">
        <v>86.3636363636364</v>
      </c>
      <c r="T37" s="17">
        <v>88.6363636363636</v>
      </c>
      <c r="U37" s="17">
        <v>97.7272727272727</v>
      </c>
      <c r="V37" s="34"/>
      <c r="W37" s="34"/>
      <c r="X37" s="34"/>
    </row>
    <row r="38" s="1" customFormat="1" ht="18" customHeight="1" spans="1:24">
      <c r="A38" s="22" t="s">
        <v>76</v>
      </c>
      <c r="B38" s="17">
        <v>91.1764705882353</v>
      </c>
      <c r="C38" s="17">
        <v>94.1176470588235</v>
      </c>
      <c r="D38" s="17">
        <v>76.4705882352941</v>
      </c>
      <c r="E38" s="17">
        <v>89.7058823529412</v>
      </c>
      <c r="F38" s="17">
        <v>61.7647058823529</v>
      </c>
      <c r="G38" s="17">
        <v>88.2352941176471</v>
      </c>
      <c r="H38" s="17">
        <v>80.8823529411765</v>
      </c>
      <c r="I38" s="17">
        <v>92.6470588235294</v>
      </c>
      <c r="J38" s="17">
        <v>80.8823529411765</v>
      </c>
      <c r="K38" s="17">
        <v>69.1176470588235</v>
      </c>
      <c r="L38" s="17">
        <v>79.4117647058823</v>
      </c>
      <c r="M38" s="17">
        <v>77.9411764705882</v>
      </c>
      <c r="N38" s="17">
        <v>80.8823529411765</v>
      </c>
      <c r="O38" s="17">
        <v>83.8235294117647</v>
      </c>
      <c r="P38" s="17">
        <v>91.1764705882353</v>
      </c>
      <c r="Q38" s="17">
        <v>92.6470588235294</v>
      </c>
      <c r="R38" s="17">
        <v>76.4705882352941</v>
      </c>
      <c r="S38" s="17">
        <v>82.3529411764706</v>
      </c>
      <c r="T38" s="17">
        <v>72.0588235294118</v>
      </c>
      <c r="U38" s="17">
        <v>76.4705882352941</v>
      </c>
      <c r="V38" s="34"/>
      <c r="W38" s="34"/>
      <c r="X38" s="34"/>
    </row>
    <row r="39" s="1" customFormat="1" ht="18" customHeight="1" spans="1:24">
      <c r="A39" s="22" t="s">
        <v>77</v>
      </c>
      <c r="B39" s="17">
        <v>97.2972972972973</v>
      </c>
      <c r="C39" s="17">
        <v>100</v>
      </c>
      <c r="D39" s="17">
        <v>72.972972972973</v>
      </c>
      <c r="E39" s="17">
        <v>89.1891891891892</v>
      </c>
      <c r="F39" s="17">
        <v>54.0540540540541</v>
      </c>
      <c r="G39" s="17">
        <v>89.1891891891892</v>
      </c>
      <c r="H39" s="17">
        <v>78.3783783783784</v>
      </c>
      <c r="I39" s="17">
        <v>91.8918918918919</v>
      </c>
      <c r="J39" s="17">
        <v>81.0810810810811</v>
      </c>
      <c r="K39" s="17">
        <v>56.7567567567568</v>
      </c>
      <c r="L39" s="17">
        <v>86.4864864864865</v>
      </c>
      <c r="M39" s="17">
        <v>94.5945945945946</v>
      </c>
      <c r="N39" s="17">
        <v>70.2702702702703</v>
      </c>
      <c r="O39" s="17">
        <v>86.4864864864865</v>
      </c>
      <c r="P39" s="17">
        <v>91.8918918918919</v>
      </c>
      <c r="Q39" s="17">
        <v>97.2972972972973</v>
      </c>
      <c r="R39" s="17">
        <v>89.1891891891892</v>
      </c>
      <c r="S39" s="17">
        <v>86.4864864864865</v>
      </c>
      <c r="T39" s="17">
        <v>51.3513513513513</v>
      </c>
      <c r="U39" s="17">
        <v>72.972972972973</v>
      </c>
      <c r="V39" s="34"/>
      <c r="W39" s="34"/>
      <c r="X39" s="34"/>
    </row>
    <row r="40" s="1" customFormat="1" ht="18" customHeight="1" spans="1:24">
      <c r="A40" s="22" t="s">
        <v>78</v>
      </c>
      <c r="B40" s="17">
        <v>100</v>
      </c>
      <c r="C40" s="17">
        <v>100</v>
      </c>
      <c r="D40" s="17">
        <v>87.5</v>
      </c>
      <c r="E40" s="17">
        <v>75</v>
      </c>
      <c r="F40" s="17">
        <v>100</v>
      </c>
      <c r="G40" s="17">
        <v>87.5</v>
      </c>
      <c r="H40" s="17">
        <v>62.5</v>
      </c>
      <c r="I40" s="17">
        <v>75</v>
      </c>
      <c r="J40" s="17">
        <v>87.5</v>
      </c>
      <c r="K40" s="17">
        <v>50</v>
      </c>
      <c r="L40" s="17">
        <v>87.5</v>
      </c>
      <c r="M40" s="17">
        <v>100</v>
      </c>
      <c r="N40" s="17">
        <v>100</v>
      </c>
      <c r="O40" s="17">
        <v>100</v>
      </c>
      <c r="P40" s="17">
        <v>100</v>
      </c>
      <c r="Q40" s="17">
        <v>100</v>
      </c>
      <c r="R40" s="17">
        <v>100</v>
      </c>
      <c r="S40" s="17">
        <v>100</v>
      </c>
      <c r="T40" s="17">
        <v>100</v>
      </c>
      <c r="U40" s="17">
        <v>100</v>
      </c>
      <c r="V40" s="34"/>
      <c r="W40" s="34"/>
      <c r="X40" s="34"/>
    </row>
    <row r="41" s="1" customFormat="1" ht="18" customHeight="1" spans="1:24">
      <c r="A41" s="22" t="s">
        <v>79</v>
      </c>
      <c r="B41" s="17">
        <v>95.7446808510638</v>
      </c>
      <c r="C41" s="17">
        <v>89.3617021276596</v>
      </c>
      <c r="D41" s="17">
        <v>58.5106382978723</v>
      </c>
      <c r="E41" s="17">
        <v>75.531914893617</v>
      </c>
      <c r="F41" s="17">
        <v>63.8297872340426</v>
      </c>
      <c r="G41" s="17">
        <v>87.2340425531915</v>
      </c>
      <c r="H41" s="17">
        <v>75.531914893617</v>
      </c>
      <c r="I41" s="17">
        <v>69.1489361702128</v>
      </c>
      <c r="J41" s="17">
        <v>78.7234042553192</v>
      </c>
      <c r="K41" s="17">
        <v>52.1276595744681</v>
      </c>
      <c r="L41" s="17">
        <v>71.2765957446808</v>
      </c>
      <c r="M41" s="17">
        <v>88.2978723404255</v>
      </c>
      <c r="N41" s="17">
        <v>78.7234042553192</v>
      </c>
      <c r="O41" s="17">
        <v>88.2978723404255</v>
      </c>
      <c r="P41" s="17">
        <v>88.2978723404255</v>
      </c>
      <c r="Q41" s="17">
        <v>79.7872340425532</v>
      </c>
      <c r="R41" s="17">
        <v>64.8936170212766</v>
      </c>
      <c r="S41" s="17">
        <v>87.2340425531915</v>
      </c>
      <c r="T41" s="17">
        <v>79.7872340425532</v>
      </c>
      <c r="U41" s="17">
        <v>87.2340425531915</v>
      </c>
      <c r="V41" s="34"/>
      <c r="W41" s="34"/>
      <c r="X41" s="34"/>
    </row>
    <row r="42" s="1" customFormat="1" ht="9" customHeight="1" spans="1:24">
      <c r="A42" s="23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35"/>
      <c r="V42" s="34"/>
      <c r="W42" s="34"/>
      <c r="X42" s="34"/>
    </row>
    <row r="43" s="1" customFormat="1" ht="25.5" customHeight="1" spans="1:24">
      <c r="A43" s="26" t="s">
        <v>80</v>
      </c>
      <c r="B43" s="27">
        <v>88.1272130265924</v>
      </c>
      <c r="C43" s="27">
        <v>87.2686547301452</v>
      </c>
      <c r="D43" s="27">
        <v>77.1892945156404</v>
      </c>
      <c r="E43" s="27">
        <v>79.180747794556</v>
      </c>
      <c r="F43" s="27">
        <v>69.2326102388166</v>
      </c>
      <c r="G43" s="27">
        <v>86.0560759734108</v>
      </c>
      <c r="H43" s="27">
        <v>82.4343565495716</v>
      </c>
      <c r="I43" s="27">
        <v>85.678321207494</v>
      </c>
      <c r="J43" s="27">
        <v>82.2608820137459</v>
      </c>
      <c r="K43" s="27">
        <v>69.3511592466699</v>
      </c>
      <c r="L43" s="27">
        <v>85.4755604831731</v>
      </c>
      <c r="M43" s="27">
        <v>85.4229499688436</v>
      </c>
      <c r="N43" s="27">
        <v>78.5672332619319</v>
      </c>
      <c r="O43" s="27">
        <v>86.5960798424176</v>
      </c>
      <c r="P43" s="27">
        <v>84.3699729848007</v>
      </c>
      <c r="Q43" s="27">
        <v>86.8277683572626</v>
      </c>
      <c r="R43" s="27">
        <v>84.6325792109748</v>
      </c>
      <c r="S43" s="27">
        <v>82.5927819687115</v>
      </c>
      <c r="T43" s="27">
        <v>69.7706561323773</v>
      </c>
      <c r="U43" s="27">
        <v>84.2095890086534</v>
      </c>
      <c r="V43" s="34"/>
      <c r="W43" s="34"/>
      <c r="X43" s="34"/>
    </row>
  </sheetData>
  <mergeCells count="5">
    <mergeCell ref="B1:K1"/>
    <mergeCell ref="L1:U1"/>
    <mergeCell ref="B3:K3"/>
    <mergeCell ref="L3:U3"/>
    <mergeCell ref="A1:A4"/>
  </mergeCells>
  <conditionalFormatting sqref="B6:U43">
    <cfRule type="colorScale" priority="1">
      <colorScale>
        <cfvo type="percent" val="30"/>
        <cfvo type="percent" val="60"/>
        <cfvo type="percent" val="80"/>
        <color rgb="FFF8696B"/>
        <color rgb="FFFFEB84"/>
        <color rgb="FF63BE7B"/>
      </colorScale>
    </cfRule>
  </conditionalFormatting>
  <pageMargins left="0.511811024" right="0.511811024" top="0.787401575" bottom="0.787401575" header="0.31496062" footer="0.31496062"/>
  <pageSetup paperSize="9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PC Joneidson</cp:lastModifiedBy>
  <dcterms:created xsi:type="dcterms:W3CDTF">2023-07-03T02:00:00Z</dcterms:created>
  <dcterms:modified xsi:type="dcterms:W3CDTF">2023-07-12T16:01:24Z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432874BCFD774ACDBA90DA8F89F63BD6</vt:lpwstr>
  </property>
  <property fmtid="{D5CDD505-2E9C-101B-9397-08002B2CF9AE}" pid="3" name="KSOProductBuildVer">
    <vt:lpwstr>1046-11.2.0.11537</vt:lpwstr>
  </property>
</Properties>
</file>